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'Foglio1'!$A$1:$M$1</definedName>
  </definedNames>
  <calcPr fullCalcOnLoad="1"/>
</workbook>
</file>

<file path=xl/sharedStrings.xml><?xml version="1.0" encoding="utf-8"?>
<sst xmlns="http://schemas.openxmlformats.org/spreadsheetml/2006/main" count="149" uniqueCount="120">
  <si>
    <t xml:space="preserve">TIPOLOGIA INTERVENTO
</t>
  </si>
  <si>
    <t>OGGETTO</t>
  </si>
  <si>
    <t>Codice Identificativo Gara C.I.G.</t>
  </si>
  <si>
    <t>STRUTTURA PROPONENTE SETTORE / SERVIZIO</t>
  </si>
  <si>
    <t>RESPONSABILE DEL PROCEDIMENTO</t>
  </si>
  <si>
    <t>OPERATORI ECONOMICI INVITATI Cod.Fisc./P.IVA</t>
  </si>
  <si>
    <t>BENEFICIARIO   Cod.Fisc./P.IVA</t>
  </si>
  <si>
    <t xml:space="preserve">IMPORTO DI AFFIDAMENTO (al netto dell'IVA)
</t>
  </si>
  <si>
    <t>IMPORTO SOMME LIQUIDATE (al netto dell'IVA)</t>
  </si>
  <si>
    <t>TEMPO DI REALIZZAZIONE</t>
  </si>
  <si>
    <t>NORMA AFFIDAMENTO</t>
  </si>
  <si>
    <t>PROVVEDIMENTO (numero, data, link)</t>
  </si>
  <si>
    <t>MODALITA' DI AFFIDAMENTO</t>
  </si>
  <si>
    <t>servizi</t>
  </si>
  <si>
    <t>ANAGRAFE</t>
  </si>
  <si>
    <t>ARCH. PROTOCOLLO</t>
  </si>
  <si>
    <t>ASILI NIDO</t>
  </si>
  <si>
    <t>ASS. CONS. COMUNALE</t>
  </si>
  <si>
    <t>ASSETTO TERRITORIO</t>
  </si>
  <si>
    <t>ATT. PRODUTTIVE</t>
  </si>
  <si>
    <t>AUTOMAZIONE (CED)</t>
  </si>
  <si>
    <t>AUTOPARCO</t>
  </si>
  <si>
    <t>COMMERCIO</t>
  </si>
  <si>
    <t>COMMISSARIO PREFETTIZIO</t>
  </si>
  <si>
    <t>COMMISSARIO STRAORDINARIO</t>
  </si>
  <si>
    <t>CONSIGLIO COMUNALE</t>
  </si>
  <si>
    <t>CONTENZIOSO</t>
  </si>
  <si>
    <t>CONTRATTI</t>
  </si>
  <si>
    <t>CULTURA</t>
  </si>
  <si>
    <t>DELIBERA COMMISSARIALE</t>
  </si>
  <si>
    <t>DETERMINAZIONE DIRIGENZIALE</t>
  </si>
  <si>
    <t>DIRIGENTE SETTORE 01</t>
  </si>
  <si>
    <t>DIRIGENTE SETTORE 02</t>
  </si>
  <si>
    <t>DIRIGENTE SETTORE 03</t>
  </si>
  <si>
    <t>DIRIGENTE SETTORE 04</t>
  </si>
  <si>
    <t>DIRIGENTE SETTORE 05</t>
  </si>
  <si>
    <t>DIRIGENTE SETTORE 06</t>
  </si>
  <si>
    <t>DIRIGENTE SETTORE 07</t>
  </si>
  <si>
    <t>DIRIGENTE SETTORE 08</t>
  </si>
  <si>
    <t>DIRIGENTE STAFF</t>
  </si>
  <si>
    <t>ELETTORALE</t>
  </si>
  <si>
    <t>GEST. ACQUEDOTTO</t>
  </si>
  <si>
    <t>GIUNTA COMUNALE</t>
  </si>
  <si>
    <t>GOVERNANCE E CONTR. ANALOGO</t>
  </si>
  <si>
    <t>IGIENE E SANITA'</t>
  </si>
  <si>
    <t>LAVORI PUBBLICI</t>
  </si>
  <si>
    <t>NUOVE DETERMINE DIRIGENZIALI</t>
  </si>
  <si>
    <t>PATRIMONIO</t>
  </si>
  <si>
    <t>PERSONALE</t>
  </si>
  <si>
    <t>POLIZIA MUNICIPALE/VIABILITA'</t>
  </si>
  <si>
    <t>PROTEZIONE CIVILE</t>
  </si>
  <si>
    <t>PROVVEDITORATO/ECONOMATO</t>
  </si>
  <si>
    <t>PUBBLICA ISTRUZIONE</t>
  </si>
  <si>
    <t>RAGIONERIA</t>
  </si>
  <si>
    <t>REPERTORIO</t>
  </si>
  <si>
    <t>RESPONSABILE SICUREZZA</t>
  </si>
  <si>
    <t>RIACCERTAMENTO RESIDUI</t>
  </si>
  <si>
    <t>SEGRETERIA GENERALE</t>
  </si>
  <si>
    <t>SERV. CIMITERIALE</t>
  </si>
  <si>
    <t>SERVIZI SOCIALI</t>
  </si>
  <si>
    <t>SERVIZIO IDRICO</t>
  </si>
  <si>
    <t>SPORT. TURISMO, CULTURA</t>
  </si>
  <si>
    <t>STATISTICA/TOPON./CENSIMENTO</t>
  </si>
  <si>
    <t>TEATESERVIZI SRL</t>
  </si>
  <si>
    <t>TEATRO</t>
  </si>
  <si>
    <t>TRIBUTI</t>
  </si>
  <si>
    <t>TUTELA AMBIENTE</t>
  </si>
  <si>
    <t>UFFICIO CASA</t>
  </si>
  <si>
    <t>UFFICIO STAMPA</t>
  </si>
  <si>
    <t>VERDE PUBBLICO</t>
  </si>
  <si>
    <t>VIABILITA'</t>
  </si>
  <si>
    <t>altri</t>
  </si>
  <si>
    <t>COMUNE DI CHIETI III SETTORE</t>
  </si>
  <si>
    <t>affidamento in economia - affidamento diretto</t>
  </si>
  <si>
    <t>Proietti TECH di A. Proietti &amp;C. snc di Ascoli Piceno c.f. 00944980440</t>
  </si>
  <si>
    <t>Wolters KluWer Italia s.r.l. c.f. 10209790152</t>
  </si>
  <si>
    <t>Artel s.r.l. di Terni codice fiscale 00706970555</t>
  </si>
  <si>
    <t xml:space="preserve"> affidamento in economia - affidamento diretto </t>
  </si>
  <si>
    <t>REPAS LUNCH COUPON Srl di Roma C.F. 08122660585</t>
  </si>
  <si>
    <t>affidamento tramite MEPA</t>
  </si>
  <si>
    <t>SHARP Electronics S.p.A. C.F. 09275090158</t>
  </si>
  <si>
    <t>affidamento  diretto in adesione a convenzione CONSIP</t>
  </si>
  <si>
    <t>determina n. 228 del 31/03/2021</t>
  </si>
  <si>
    <t>01/04/2020 - 31/03/2023</t>
  </si>
  <si>
    <t>ZC62C8C980</t>
  </si>
  <si>
    <t>I SETTORE</t>
  </si>
  <si>
    <t>Acquisto di n. 7.000 Buoni pasto</t>
  </si>
  <si>
    <t>COMUNE DI CHIETI I SETTORE</t>
  </si>
  <si>
    <t>affidamento diretto in economia</t>
  </si>
  <si>
    <t>mesi  5</t>
  </si>
  <si>
    <t xml:space="preserve"> ditta IGEAMED SPA (controllata dalla IGEAM SRL) C.F. 05111821004</t>
  </si>
  <si>
    <t>Affidamento servizio sorveglianza sanitaria nei confronti dei dipendenti del Comune di Chieti d.Lgs. n. 81/2008</t>
  </si>
  <si>
    <t xml:space="preserve"> Abbonamento al servizio banche dati - Leggi d'Italia professionale - gruppo Wolters Kluwer ITALIA s.r.l.</t>
  </si>
  <si>
    <t>Assistenza software rilevazione presenze ambiente cloud anno 2023</t>
  </si>
  <si>
    <t>Z903C45BBE</t>
  </si>
  <si>
    <t>€.4.916,52</t>
  </si>
  <si>
    <t>01/01/2023-31/12/2023</t>
  </si>
  <si>
    <t xml:space="preserve">determina n. 803  del 26/09/2023 </t>
  </si>
  <si>
    <t>€.4.916,52 in corso di liquidazione</t>
  </si>
  <si>
    <t>Rinnovo Noleggio di n. 1 fotocopiatrice laser Multifunzione SHARP MX - M565N a mezzo convenzione CONSIP</t>
  </si>
  <si>
    <t>Z99390934A</t>
  </si>
  <si>
    <t>28/11/2022-28/11/2023</t>
  </si>
  <si>
    <t>determina n. 1378 del 28/12/2022</t>
  </si>
  <si>
    <t xml:space="preserve"> € 760,50 in corso di liquidazione</t>
  </si>
  <si>
    <t>ZAC3A9D4B8</t>
  </si>
  <si>
    <t>dermina n. 261 del 07/04/2023</t>
  </si>
  <si>
    <t>ZE23CAF59F</t>
  </si>
  <si>
    <t>dermina n. 873 del 11/10/2023</t>
  </si>
  <si>
    <t>€ 16.376,00 pagato ed € 23.104,00 in corso di liquidazione</t>
  </si>
  <si>
    <t>Z033DAFAF0</t>
  </si>
  <si>
    <t>anni 1 (dal 01/10/2023 al 30/09/2024)</t>
  </si>
  <si>
    <t>dermina n. 1145 del 29/12/2023</t>
  </si>
  <si>
    <t>Assistenza terminali marcatempo anno 2023</t>
  </si>
  <si>
    <t>ZE13BB6C92</t>
  </si>
  <si>
    <t>mesi  6</t>
  </si>
  <si>
    <t>dermina n. 578 del 06/07/2023</t>
  </si>
  <si>
    <t>01/04/2023 - 31/03/2024</t>
  </si>
  <si>
    <t>determina n. 335 del 03/05/2023</t>
  </si>
  <si>
    <t>Z693A8EDE6</t>
  </si>
  <si>
    <t>ex -III SETTORE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</si>
</sst>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2"/>
      <name val="Arial"/>
      <family val="2"/>
    </font>
    <font>
      <sz val="11"/>
      <name val="Californian FB"/>
      <family val="1"/>
    </font>
    <font>
      <sz val="9"/>
      <name val="Century Gothic"/>
      <family val="2"/>
    </font>
    <font>
      <u val="single"/>
      <sz val="10"/>
      <name val="Arial"/>
      <family val="0"/>
    </font>
    <font>
      <sz val="10"/>
      <color indexed="10"/>
      <name val="Century Gothic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4" fontId="0" fillId="0" borderId="0" xfId="19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1" xfId="19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8" fontId="3" fillId="0" borderId="1" xfId="19" applyNumberFormat="1" applyFont="1" applyFill="1" applyBorder="1" applyAlignment="1">
      <alignment horizontal="center" vertical="center" wrapText="1"/>
    </xf>
    <xf numFmtId="44" fontId="3" fillId="0" borderId="1" xfId="19" applyFont="1" applyFill="1" applyBorder="1" applyAlignment="1">
      <alignment horizontal="center" vertical="center" wrapText="1"/>
    </xf>
    <xf numFmtId="44" fontId="10" fillId="0" borderId="1" xfId="19" applyFont="1" applyFill="1" applyBorder="1" applyAlignment="1">
      <alignment horizontal="center" vertical="center" wrapText="1"/>
    </xf>
    <xf numFmtId="0" fontId="11" fillId="0" borderId="1" xfId="15" applyFont="1" applyFill="1" applyBorder="1" applyAlignment="1" applyProtection="1">
      <alignment horizontal="center" vertical="center" wrapText="1"/>
      <protection/>
    </xf>
    <xf numFmtId="8" fontId="3" fillId="0" borderId="1" xfId="0" applyNumberFormat="1" applyFont="1" applyFill="1" applyBorder="1" applyAlignment="1">
      <alignment horizontal="center" vertical="center" wrapText="1"/>
    </xf>
    <xf numFmtId="6" fontId="3" fillId="0" borderId="1" xfId="19" applyNumberFormat="1" applyFont="1" applyFill="1" applyBorder="1" applyAlignment="1">
      <alignment horizontal="center" vertical="center" wrapText="1"/>
    </xf>
  </cellXfs>
  <cellStyles count="7">
    <cellStyle name="Normal" xfId="0"/>
    <cellStyle name="Collegamento ipertestual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C1">
      <selection activeCell="M4" sqref="M4"/>
    </sheetView>
  </sheetViews>
  <sheetFormatPr defaultColWidth="9.140625" defaultRowHeight="12.75"/>
  <cols>
    <col min="1" max="1" width="12.8515625" style="16" customWidth="1"/>
    <col min="2" max="2" width="44.00390625" style="0" customWidth="1"/>
    <col min="3" max="3" width="19.8515625" style="0" customWidth="1"/>
    <col min="4" max="4" width="16.421875" style="0" customWidth="1"/>
    <col min="5" max="5" width="16.28125" style="0" customWidth="1"/>
    <col min="6" max="6" width="22.00390625" style="0" customWidth="1"/>
    <col min="7" max="7" width="20.8515625" style="0" customWidth="1"/>
    <col min="8" max="8" width="15.00390625" style="1" customWidth="1"/>
    <col min="9" max="9" width="16.28125" style="1" customWidth="1"/>
    <col min="10" max="10" width="15.421875" style="1" customWidth="1"/>
    <col min="11" max="11" width="15.140625" style="1" customWidth="1"/>
    <col min="12" max="12" width="18.140625" style="2" customWidth="1"/>
    <col min="13" max="13" width="14.8515625" style="3" customWidth="1"/>
    <col min="14" max="14" width="15.57421875" style="0" customWidth="1"/>
    <col min="15" max="15" width="14.8515625" style="0" customWidth="1"/>
  </cols>
  <sheetData>
    <row r="1" spans="1:18" s="2" customFormat="1" ht="62.25" customHeight="1">
      <c r="A1" s="4" t="s">
        <v>0</v>
      </c>
      <c r="B1" s="1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6"/>
      <c r="O1" s="6"/>
      <c r="P1" s="7"/>
      <c r="Q1" s="8"/>
      <c r="R1" s="8"/>
    </row>
    <row r="2" spans="1:13" s="22" customFormat="1" ht="60" customHeight="1">
      <c r="A2" s="21"/>
      <c r="B2" s="26" t="s">
        <v>92</v>
      </c>
      <c r="C2" s="27" t="s">
        <v>84</v>
      </c>
      <c r="D2" s="28" t="s">
        <v>72</v>
      </c>
      <c r="E2" s="29" t="s">
        <v>119</v>
      </c>
      <c r="F2" s="29" t="s">
        <v>75</v>
      </c>
      <c r="G2" s="29" t="s">
        <v>75</v>
      </c>
      <c r="H2" s="30">
        <v>13104</v>
      </c>
      <c r="I2" s="30">
        <v>13104</v>
      </c>
      <c r="J2" s="31" t="s">
        <v>83</v>
      </c>
      <c r="K2" s="32" t="s">
        <v>79</v>
      </c>
      <c r="L2" s="33" t="s">
        <v>82</v>
      </c>
      <c r="M2" s="21"/>
    </row>
    <row r="3" spans="1:13" s="22" customFormat="1" ht="60" customHeight="1">
      <c r="A3" s="21"/>
      <c r="B3" s="25" t="s">
        <v>92</v>
      </c>
      <c r="C3" s="27" t="s">
        <v>118</v>
      </c>
      <c r="D3" s="28" t="s">
        <v>72</v>
      </c>
      <c r="E3" s="29" t="s">
        <v>85</v>
      </c>
      <c r="F3" s="29" t="s">
        <v>75</v>
      </c>
      <c r="G3" s="29" t="s">
        <v>75</v>
      </c>
      <c r="H3" s="30">
        <v>4200</v>
      </c>
      <c r="I3" s="35">
        <v>0</v>
      </c>
      <c r="J3" s="31" t="s">
        <v>116</v>
      </c>
      <c r="K3" s="32" t="s">
        <v>79</v>
      </c>
      <c r="L3" s="33" t="s">
        <v>117</v>
      </c>
      <c r="M3" s="21"/>
    </row>
    <row r="4" spans="1:13" s="13" customFormat="1" ht="57">
      <c r="A4" s="14"/>
      <c r="B4" s="26" t="s">
        <v>93</v>
      </c>
      <c r="C4" s="27" t="s">
        <v>94</v>
      </c>
      <c r="D4" s="28" t="s">
        <v>87</v>
      </c>
      <c r="E4" s="29" t="s">
        <v>85</v>
      </c>
      <c r="F4" s="29" t="s">
        <v>74</v>
      </c>
      <c r="G4" s="29" t="s">
        <v>74</v>
      </c>
      <c r="H4" s="30" t="s">
        <v>95</v>
      </c>
      <c r="I4" s="30" t="s">
        <v>98</v>
      </c>
      <c r="J4" s="31" t="s">
        <v>96</v>
      </c>
      <c r="K4" s="32" t="s">
        <v>73</v>
      </c>
      <c r="L4" s="33" t="s">
        <v>97</v>
      </c>
      <c r="M4" s="12"/>
    </row>
    <row r="5" spans="1:13" s="13" customFormat="1" ht="83.25" customHeight="1">
      <c r="A5" s="14"/>
      <c r="B5" s="26" t="s">
        <v>99</v>
      </c>
      <c r="C5" s="27" t="s">
        <v>100</v>
      </c>
      <c r="D5" s="28" t="s">
        <v>87</v>
      </c>
      <c r="E5" s="29" t="s">
        <v>85</v>
      </c>
      <c r="F5" s="29" t="s">
        <v>80</v>
      </c>
      <c r="G5" s="29" t="s">
        <v>80</v>
      </c>
      <c r="H5" s="34">
        <v>760.5</v>
      </c>
      <c r="I5" s="30" t="s">
        <v>103</v>
      </c>
      <c r="J5" s="31" t="s">
        <v>101</v>
      </c>
      <c r="K5" s="32" t="s">
        <v>81</v>
      </c>
      <c r="L5" s="33" t="s">
        <v>102</v>
      </c>
      <c r="M5" s="12"/>
    </row>
    <row r="6" spans="1:13" s="13" customFormat="1" ht="45">
      <c r="A6" s="14"/>
      <c r="B6" s="26" t="s">
        <v>86</v>
      </c>
      <c r="C6" s="27" t="s">
        <v>104</v>
      </c>
      <c r="D6" s="28" t="s">
        <v>87</v>
      </c>
      <c r="E6" s="29" t="s">
        <v>85</v>
      </c>
      <c r="F6" s="29" t="s">
        <v>78</v>
      </c>
      <c r="G6" s="29" t="s">
        <v>78</v>
      </c>
      <c r="H6" s="30">
        <v>39480</v>
      </c>
      <c r="I6" s="30">
        <v>37129</v>
      </c>
      <c r="J6" s="31" t="s">
        <v>89</v>
      </c>
      <c r="K6" s="32" t="s">
        <v>88</v>
      </c>
      <c r="L6" s="33" t="s">
        <v>105</v>
      </c>
      <c r="M6" s="12"/>
    </row>
    <row r="7" spans="1:13" s="13" customFormat="1" ht="67.5">
      <c r="A7" s="14"/>
      <c r="B7" s="26" t="s">
        <v>86</v>
      </c>
      <c r="C7" s="27" t="s">
        <v>106</v>
      </c>
      <c r="D7" s="28" t="s">
        <v>87</v>
      </c>
      <c r="E7" s="29" t="s">
        <v>85</v>
      </c>
      <c r="F7" s="29" t="s">
        <v>78</v>
      </c>
      <c r="G7" s="29" t="s">
        <v>78</v>
      </c>
      <c r="H7" s="30">
        <v>39480</v>
      </c>
      <c r="I7" s="30" t="s">
        <v>108</v>
      </c>
      <c r="J7" s="31" t="s">
        <v>89</v>
      </c>
      <c r="K7" s="32" t="s">
        <v>88</v>
      </c>
      <c r="L7" s="33" t="s">
        <v>107</v>
      </c>
      <c r="M7" s="12"/>
    </row>
    <row r="8" spans="1:13" s="22" customFormat="1" ht="57">
      <c r="A8" s="23"/>
      <c r="B8" s="26" t="s">
        <v>91</v>
      </c>
      <c r="C8" s="27" t="s">
        <v>109</v>
      </c>
      <c r="D8" s="28" t="s">
        <v>87</v>
      </c>
      <c r="E8" s="29" t="s">
        <v>85</v>
      </c>
      <c r="F8" s="29" t="s">
        <v>90</v>
      </c>
      <c r="G8" s="29" t="s">
        <v>90</v>
      </c>
      <c r="H8" s="30">
        <v>7780.52</v>
      </c>
      <c r="I8" s="35">
        <v>0</v>
      </c>
      <c r="J8" s="31" t="s">
        <v>110</v>
      </c>
      <c r="K8" s="32" t="s">
        <v>77</v>
      </c>
      <c r="L8" s="33" t="s">
        <v>111</v>
      </c>
      <c r="M8" s="24"/>
    </row>
    <row r="9" spans="1:13" s="13" customFormat="1" ht="57">
      <c r="A9" s="14"/>
      <c r="B9" s="26" t="s">
        <v>112</v>
      </c>
      <c r="C9" s="27" t="s">
        <v>113</v>
      </c>
      <c r="D9" s="28" t="s">
        <v>87</v>
      </c>
      <c r="E9" s="29" t="s">
        <v>85</v>
      </c>
      <c r="F9" s="29" t="s">
        <v>76</v>
      </c>
      <c r="G9" s="29" t="s">
        <v>76</v>
      </c>
      <c r="H9" s="30">
        <v>2250</v>
      </c>
      <c r="I9" s="30">
        <v>2250</v>
      </c>
      <c r="J9" s="31" t="s">
        <v>114</v>
      </c>
      <c r="K9" s="32" t="s">
        <v>73</v>
      </c>
      <c r="L9" s="33" t="s">
        <v>115</v>
      </c>
      <c r="M9" s="12"/>
    </row>
    <row r="10" spans="8:13" s="16" customFormat="1" ht="12.75">
      <c r="H10" s="17"/>
      <c r="I10" s="17"/>
      <c r="J10" s="17"/>
      <c r="K10" s="17"/>
      <c r="L10" s="18"/>
      <c r="M10" s="19"/>
    </row>
    <row r="11" ht="12.75">
      <c r="A11" s="20"/>
    </row>
    <row r="12" ht="12.75">
      <c r="A12" s="20"/>
    </row>
    <row r="13" ht="12.75">
      <c r="A13" s="20"/>
    </row>
    <row r="14" ht="12.75">
      <c r="A14" s="20"/>
    </row>
    <row r="15" ht="12.75">
      <c r="A15" s="20"/>
    </row>
    <row r="16" ht="12.75">
      <c r="A16" s="20"/>
    </row>
    <row r="17" ht="12.75">
      <c r="A17" s="20"/>
    </row>
    <row r="18" ht="12.75">
      <c r="A18" s="20"/>
    </row>
    <row r="19" ht="12.75">
      <c r="A19" s="20"/>
    </row>
    <row r="20" ht="12.75">
      <c r="A20" s="20"/>
    </row>
    <row r="21" ht="12.75">
      <c r="A21" s="20"/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</sheetData>
  <sheetProtection autoFilter="0"/>
  <autoFilter ref="A1:M1"/>
  <dataValidations count="2">
    <dataValidation type="list" allowBlank="1" showInputMessage="1" showErrorMessage="1" sqref="A2:A3">
      <formula1>"contributo per manifestazione, contributo di funzionamento associazione, quote di partecipazione, consulenze, acquisti di beni, esecuzione di lavori, canoni di servizi, canoni concessori, tasse e tributi, altro"</formula1>
    </dataValidation>
    <dataValidation type="list" allowBlank="1" showInputMessage="1" showErrorMessage="1" sqref="M2:M3">
      <formula1>"affidamento diretto, gara esplorativa, acquisto tramite mercato elettronico, gara tramite centrale di acquisto, licitazione privata, gara d'appalto, gara d'appalto sopra soglia, altro"</formula1>
    </dataValidation>
  </dataValidations>
  <printOptions/>
  <pageMargins left="0.17" right="0.17" top="0.17" bottom="0.17" header="0.17" footer="0.17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34">
      <selection activeCell="D24" sqref="D24"/>
    </sheetView>
  </sheetViews>
  <sheetFormatPr defaultColWidth="9.140625" defaultRowHeight="12.75"/>
  <cols>
    <col min="1" max="1" width="33.28125" style="0" customWidth="1"/>
  </cols>
  <sheetData>
    <row r="1" ht="12.75">
      <c r="A1" s="9" t="s">
        <v>13</v>
      </c>
    </row>
    <row r="2" ht="17.25" customHeight="1">
      <c r="A2" s="10" t="s">
        <v>14</v>
      </c>
    </row>
    <row r="3" ht="15" customHeight="1">
      <c r="A3" s="11" t="s">
        <v>15</v>
      </c>
    </row>
    <row r="4" ht="12.75" customHeight="1">
      <c r="A4" s="11" t="s">
        <v>16</v>
      </c>
    </row>
    <row r="5" ht="17.25" customHeight="1">
      <c r="A5" s="11" t="s">
        <v>17</v>
      </c>
    </row>
    <row r="6" ht="19.5" customHeight="1">
      <c r="A6" s="11" t="s">
        <v>18</v>
      </c>
    </row>
    <row r="7" ht="13.5" customHeight="1">
      <c r="A7" s="11" t="s">
        <v>19</v>
      </c>
    </row>
    <row r="8" ht="18.75" customHeight="1">
      <c r="A8" s="11" t="s">
        <v>20</v>
      </c>
    </row>
    <row r="9" ht="15.75" customHeight="1">
      <c r="A9" s="11" t="s">
        <v>21</v>
      </c>
    </row>
    <row r="10" ht="15.75" customHeight="1">
      <c r="A10" s="11" t="s">
        <v>22</v>
      </c>
    </row>
    <row r="11" ht="24" customHeight="1">
      <c r="A11" s="11" t="s">
        <v>23</v>
      </c>
    </row>
    <row r="12" ht="25.5" customHeight="1">
      <c r="A12" s="11" t="s">
        <v>23</v>
      </c>
    </row>
    <row r="13" ht="24" customHeight="1">
      <c r="A13" s="11" t="s">
        <v>24</v>
      </c>
    </row>
    <row r="14" ht="26.25" customHeight="1">
      <c r="A14" s="11" t="s">
        <v>25</v>
      </c>
    </row>
    <row r="15" ht="14.25" customHeight="1">
      <c r="A15" s="11" t="s">
        <v>26</v>
      </c>
    </row>
    <row r="16" ht="17.25" customHeight="1">
      <c r="A16" s="11" t="s">
        <v>27</v>
      </c>
    </row>
    <row r="17" ht="19.5" customHeight="1">
      <c r="A17" s="11" t="s">
        <v>28</v>
      </c>
    </row>
    <row r="18" ht="34.5" customHeight="1">
      <c r="A18" s="11" t="s">
        <v>29</v>
      </c>
    </row>
    <row r="19" ht="32.25" customHeight="1">
      <c r="A19" s="11" t="s">
        <v>30</v>
      </c>
    </row>
    <row r="20" ht="28.5" customHeight="1">
      <c r="A20" s="11" t="s">
        <v>31</v>
      </c>
    </row>
    <row r="21" ht="28.5" customHeight="1">
      <c r="A21" s="11" t="s">
        <v>32</v>
      </c>
    </row>
    <row r="22" ht="22.5" customHeight="1">
      <c r="A22" s="11" t="s">
        <v>33</v>
      </c>
    </row>
    <row r="23" ht="22.5" customHeight="1">
      <c r="A23" s="11" t="s">
        <v>34</v>
      </c>
    </row>
    <row r="24" ht="19.5" customHeight="1">
      <c r="A24" s="11" t="s">
        <v>35</v>
      </c>
    </row>
    <row r="25" ht="17.25" customHeight="1">
      <c r="A25" s="11" t="s">
        <v>36</v>
      </c>
    </row>
    <row r="26" ht="15" customHeight="1">
      <c r="A26" s="11" t="s">
        <v>37</v>
      </c>
    </row>
    <row r="27" ht="15.75" customHeight="1">
      <c r="A27" s="11" t="s">
        <v>38</v>
      </c>
    </row>
    <row r="28" ht="15.75" customHeight="1">
      <c r="A28" s="11" t="s">
        <v>39</v>
      </c>
    </row>
    <row r="29" ht="15" customHeight="1">
      <c r="A29" s="11" t="s">
        <v>40</v>
      </c>
    </row>
    <row r="30" ht="16.5" customHeight="1">
      <c r="A30" s="11" t="s">
        <v>41</v>
      </c>
    </row>
    <row r="31" ht="18" customHeight="1">
      <c r="A31" s="11" t="s">
        <v>42</v>
      </c>
    </row>
    <row r="32" ht="11.25" customHeight="1">
      <c r="A32" s="11" t="s">
        <v>43</v>
      </c>
    </row>
    <row r="33" ht="11.25" customHeight="1">
      <c r="A33" s="11" t="s">
        <v>44</v>
      </c>
    </row>
    <row r="34" ht="15" customHeight="1">
      <c r="A34" s="11" t="s">
        <v>45</v>
      </c>
    </row>
    <row r="35" ht="16.5" customHeight="1">
      <c r="A35" s="11" t="s">
        <v>46</v>
      </c>
    </row>
    <row r="36" ht="11.25" customHeight="1">
      <c r="A36" s="11" t="s">
        <v>47</v>
      </c>
    </row>
    <row r="37" ht="13.5" customHeight="1">
      <c r="A37" s="11" t="s">
        <v>48</v>
      </c>
    </row>
    <row r="38" ht="13.5" customHeight="1">
      <c r="A38" s="11" t="s">
        <v>49</v>
      </c>
    </row>
    <row r="39" ht="23.25" customHeight="1">
      <c r="A39" s="11" t="s">
        <v>50</v>
      </c>
    </row>
    <row r="40" ht="25.5" customHeight="1">
      <c r="A40" s="11" t="s">
        <v>51</v>
      </c>
    </row>
    <row r="41" ht="18.75" customHeight="1">
      <c r="A41" s="11" t="s">
        <v>52</v>
      </c>
    </row>
    <row r="42" ht="15" customHeight="1">
      <c r="A42" s="11" t="s">
        <v>53</v>
      </c>
    </row>
    <row r="43" ht="12" customHeight="1">
      <c r="A43" s="11" t="s">
        <v>54</v>
      </c>
    </row>
    <row r="44" ht="15.75" customHeight="1">
      <c r="A44" s="11" t="s">
        <v>55</v>
      </c>
    </row>
    <row r="45" ht="20.25" customHeight="1">
      <c r="A45" s="11" t="s">
        <v>56</v>
      </c>
    </row>
    <row r="46" ht="19.5" customHeight="1">
      <c r="A46" s="11" t="s">
        <v>57</v>
      </c>
    </row>
    <row r="47" ht="24.75" customHeight="1">
      <c r="A47" s="11" t="s">
        <v>58</v>
      </c>
    </row>
    <row r="48" ht="18" customHeight="1">
      <c r="A48" s="11" t="s">
        <v>59</v>
      </c>
    </row>
    <row r="49" ht="23.25" customHeight="1">
      <c r="A49" s="11" t="s">
        <v>60</v>
      </c>
    </row>
    <row r="50" ht="22.5" customHeight="1">
      <c r="A50" s="11" t="s">
        <v>61</v>
      </c>
    </row>
    <row r="51" ht="24.75" customHeight="1">
      <c r="A51" s="11" t="s">
        <v>62</v>
      </c>
    </row>
    <row r="52" ht="21" customHeight="1">
      <c r="A52" s="11" t="s">
        <v>63</v>
      </c>
    </row>
    <row r="53" ht="12.75">
      <c r="A53" s="11" t="s">
        <v>64</v>
      </c>
    </row>
    <row r="54" ht="12.75">
      <c r="A54" s="11" t="s">
        <v>65</v>
      </c>
    </row>
    <row r="55" ht="15.75" customHeight="1">
      <c r="A55" s="11" t="s">
        <v>66</v>
      </c>
    </row>
    <row r="56" ht="15.75" customHeight="1">
      <c r="A56" s="11" t="s">
        <v>67</v>
      </c>
    </row>
    <row r="57" ht="15.75" customHeight="1">
      <c r="A57" s="11" t="s">
        <v>68</v>
      </c>
    </row>
    <row r="58" ht="20.25" customHeight="1">
      <c r="A58" s="11" t="s">
        <v>69</v>
      </c>
    </row>
    <row r="59" ht="12.75" customHeight="1">
      <c r="A59" s="11" t="s">
        <v>70</v>
      </c>
    </row>
    <row r="60" ht="12.75">
      <c r="A60" s="11" t="s">
        <v>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pino.larovere</dc:creator>
  <cp:keywords/>
  <dc:description/>
  <cp:lastModifiedBy>exinps</cp:lastModifiedBy>
  <cp:lastPrinted>2024-01-30T14:51:45Z</cp:lastPrinted>
  <dcterms:created xsi:type="dcterms:W3CDTF">2013-03-19T15:38:32Z</dcterms:created>
  <dcterms:modified xsi:type="dcterms:W3CDTF">2024-01-30T15:32:33Z</dcterms:modified>
  <cp:category/>
  <cp:version/>
  <cp:contentType/>
  <cp:contentStatus/>
</cp:coreProperties>
</file>